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90" windowWidth="11355" windowHeight="5130"/>
  </bookViews>
  <sheets>
    <sheet name="2.1.G." sheetId="1" r:id="rId1"/>
    <sheet name="Hoja1" sheetId="2" state="hidden" r:id="rId2"/>
  </sheets>
  <externalReferences>
    <externalReference r:id="rId3"/>
  </externalReferences>
  <definedNames>
    <definedName name="_xlnm.Print_Area" localSheetId="0">'2.1.G.'!$A$1:$H$23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<sst xmlns="http://schemas.openxmlformats.org/spreadsheetml/2006/main" count="35" uniqueCount="13">
  <si>
    <r>
      <t xml:space="preserve">Fuente: </t>
    </r>
    <r>
      <rPr>
        <sz val="8"/>
        <rFont val="Arial"/>
        <family val="2"/>
      </rPr>
      <t>Dirección Provincial de Estadística.</t>
    </r>
  </si>
  <si>
    <t>Base 2012=100</t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</si>
  <si>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</si>
  <si>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r>
      <t>Nota: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   </t>
    </r>
    <r>
      <rPr>
        <sz val="8"/>
        <rFont val="Arial"/>
        <family val="2"/>
      </rPr>
      <t xml:space="preserve">1° trim de 2016 a 1° trim de 2018 Datos provisorios. </t>
    </r>
  </si>
  <si>
    <r>
      <t xml:space="preserve">        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   2° trim de 2018 Datos preliminares.</t>
    </r>
  </si>
  <si>
    <t>2.G.1. Indicador Trimestral de la Actividad Económica de la provincia de Buenos Aires (ITAE-PBA)</t>
  </si>
  <si>
    <r>
      <t xml:space="preserve">Serie original y desestacionalizada. Período 1º trimestre 2012 a 2º trimestre 2018 </t>
    </r>
    <r>
      <rPr>
        <b/>
        <vertAlign val="superscript"/>
        <sz val="10"/>
        <rFont val="Arial"/>
        <family val="2"/>
      </rPr>
      <t>(1) (2)</t>
    </r>
  </si>
  <si>
    <t>I Trim</t>
  </si>
  <si>
    <t>II Trim</t>
  </si>
  <si>
    <t>III Trim</t>
  </si>
  <si>
    <t>IV Trim</t>
  </si>
  <si>
    <t>ITAE-PBA</t>
  </si>
  <si>
    <t>ITAE-PBA (Serie desestacionalizada)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</si>
</sst>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CA3C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2" borderId="0" xfId="0" applyFont="1" applyFill="1"/>
    <xf numFmtId="164" fontId="1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9941824282273E-2"/>
          <c:y val="3.4069868335116139E-2"/>
          <c:w val="0.90104567470303321"/>
          <c:h val="0.61037032915055234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ITAE-PBA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Hoja1!$B$3:$AA$3</c:f>
              <c:numCache>
                <c:formatCode>0.0</c:formatCode>
                <c:ptCount val="26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91.378137334157984</c:v>
                </c:pt>
                <c:pt idx="5">
                  <c:v>117.6690088219116</c:v>
                </c:pt>
                <c:pt idx="6">
                  <c:v>100.51781911230722</c:v>
                </c:pt>
                <c:pt idx="7">
                  <c:v>101.25169887288095</c:v>
                </c:pt>
                <c:pt idx="8">
                  <c:v>92.14281161708908</c:v>
                </c:pt>
                <c:pt idx="9">
                  <c:v>114.82003647554401</c:v>
                </c:pt>
                <c:pt idx="10">
                  <c:v>98.199362986805724</c:v>
                </c:pt>
                <c:pt idx="11">
                  <c:v>100.1188998034014</c:v>
                </c:pt>
                <c:pt idx="12">
                  <c:v>91.557439050151629</c:v>
                </c:pt>
                <c:pt idx="13">
                  <c:v>119.50658014295166</c:v>
                </c:pt>
                <c:pt idx="14">
                  <c:v>99.924318297167488</c:v>
                </c:pt>
                <c:pt idx="15">
                  <c:v>100.15705538273932</c:v>
                </c:pt>
                <c:pt idx="16">
                  <c:v>90.970489248225846</c:v>
                </c:pt>
                <c:pt idx="17">
                  <c:v>117.09020807270807</c:v>
                </c:pt>
                <c:pt idx="18">
                  <c:v>95.191368181292574</c:v>
                </c:pt>
                <c:pt idx="19">
                  <c:v>96.999990248902137</c:v>
                </c:pt>
                <c:pt idx="20">
                  <c:v>91.745613456625335</c:v>
                </c:pt>
                <c:pt idx="21">
                  <c:v>116.10912896801533</c:v>
                </c:pt>
                <c:pt idx="22">
                  <c:v>99.531058039797898</c:v>
                </c:pt>
                <c:pt idx="23">
                  <c:v>101.97292491630292</c:v>
                </c:pt>
                <c:pt idx="24">
                  <c:v>95.135349804607259</c:v>
                </c:pt>
                <c:pt idx="25">
                  <c:v>108.69875243513134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ITAE-PBA (Serie desestacionalizada)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Hoja1!$B$4:$AA$4</c:f>
              <c:numCache>
                <c:formatCode>0.0</c:formatCode>
                <c:ptCount val="26"/>
                <c:pt idx="0">
                  <c:v>103.6102153550041</c:v>
                </c:pt>
                <c:pt idx="1">
                  <c:v>97.730733102924532</c:v>
                </c:pt>
                <c:pt idx="2">
                  <c:v>100.25196920700819</c:v>
                </c:pt>
                <c:pt idx="3">
                  <c:v>98.407082335063222</c:v>
                </c:pt>
                <c:pt idx="4">
                  <c:v>100.32974922424532</c:v>
                </c:pt>
                <c:pt idx="5">
                  <c:v>103.00123412395683</c:v>
                </c:pt>
                <c:pt idx="6">
                  <c:v>103.5113334606274</c:v>
                </c:pt>
                <c:pt idx="7">
                  <c:v>102.61904255333792</c:v>
                </c:pt>
                <c:pt idx="8">
                  <c:v>101.40702487359552</c:v>
                </c:pt>
                <c:pt idx="9">
                  <c:v>101.35901326781025</c:v>
                </c:pt>
                <c:pt idx="10">
                  <c:v>100.98031403930661</c:v>
                </c:pt>
                <c:pt idx="11">
                  <c:v>102.1022156108094</c:v>
                </c:pt>
                <c:pt idx="12">
                  <c:v>101.27165689071285</c:v>
                </c:pt>
                <c:pt idx="13">
                  <c:v>103.24940419729568</c:v>
                </c:pt>
                <c:pt idx="14">
                  <c:v>102.92733609692792</c:v>
                </c:pt>
                <c:pt idx="15">
                  <c:v>101.16601696756418</c:v>
                </c:pt>
                <c:pt idx="16">
                  <c:v>100.10627096208671</c:v>
                </c:pt>
                <c:pt idx="17">
                  <c:v>100.01611674297794</c:v>
                </c:pt>
                <c:pt idx="18">
                  <c:v>98.941077434912785</c:v>
                </c:pt>
                <c:pt idx="19">
                  <c:v>99.73156696823844</c:v>
                </c:pt>
                <c:pt idx="20">
                  <c:v>101.10936879696301</c:v>
                </c:pt>
                <c:pt idx="21">
                  <c:v>101.48854909298302</c:v>
                </c:pt>
                <c:pt idx="22">
                  <c:v>103.38367322987148</c:v>
                </c:pt>
                <c:pt idx="23">
                  <c:v>104.52937429696428</c:v>
                </c:pt>
                <c:pt idx="24">
                  <c:v>105.56635653116993</c:v>
                </c:pt>
                <c:pt idx="25">
                  <c:v>97.304143349150181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5680"/>
        <c:axId val="194605056"/>
      </c:lineChart>
      <c:catAx>
        <c:axId val="1747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94605056"/>
        <c:crosses val="autoZero"/>
        <c:auto val="1"/>
        <c:lblAlgn val="ctr"/>
        <c:lblOffset val="100"/>
        <c:noMultiLvlLbl val="0"/>
      </c:catAx>
      <c:valAx>
        <c:axId val="194605056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7477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9630381253894E-2"/>
          <c:y val="0.8862696270465491"/>
          <c:w val="0.97589441783694564"/>
          <c:h val="0.10509777067824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7</xdr:col>
      <xdr:colOff>209550</xdr:colOff>
      <xdr:row>17</xdr:row>
      <xdr:rowOff>38100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0.7678</cdr:x>
      <cdr:y>0.02923</cdr:y>
    </cdr:from>
    <cdr:to>
      <cdr:x>0.7678</cdr:x>
      <cdr:y>0.75516</cdr:y>
    </cdr:to>
    <cdr:cxnSp macro="">
      <cdr:nvCxnSpPr>
        <cdr:cNvPr id="2" name="7 Conector recto"/>
        <cdr:cNvCxnSpPr/>
      </cdr:nvCxnSpPr>
      <cdr:spPr>
        <a:xfrm xmlns:a="http://schemas.openxmlformats.org/drawingml/2006/main" flipV="1">
          <a:off x="5675080" y="131562"/>
          <a:ext cx="0" cy="326706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0.21422</cdr:x>
      <cdr:y>0.02943</cdr:y>
    </cdr:from>
    <cdr:to>
      <cdr:x>0.21422</cdr:x>
      <cdr:y>0.74934</cdr:y>
    </cdr:to>
    <cdr:cxnSp macro="">
      <cdr:nvCxnSpPr>
        <cdr:cNvPr id="3" name="8 Conector recto"/>
        <cdr:cNvCxnSpPr/>
      </cdr:nvCxnSpPr>
      <cdr:spPr>
        <a:xfrm xmlns:a="http://schemas.openxmlformats.org/drawingml/2006/main" flipV="1">
          <a:off x="1583363" y="132444"/>
          <a:ext cx="0" cy="323999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0.35242</cdr:x>
      <cdr:y>0.03472</cdr:y>
    </cdr:from>
    <cdr:to>
      <cdr:x>0.35242</cdr:x>
      <cdr:y>0.75462</cdr:y>
    </cdr:to>
    <cdr:cxnSp macro="">
      <cdr:nvCxnSpPr>
        <cdr:cNvPr id="4" name="8 Conector recto"/>
        <cdr:cNvCxnSpPr/>
      </cdr:nvCxnSpPr>
      <cdr:spPr>
        <a:xfrm xmlns:a="http://schemas.openxmlformats.org/drawingml/2006/main" flipV="1">
          <a:off x="2604904" y="156238"/>
          <a:ext cx="0" cy="323999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0.49031</cdr:x>
      <cdr:y>0.02998</cdr:y>
    </cdr:from>
    <cdr:to>
      <cdr:x>0.49031</cdr:x>
      <cdr:y>0.74989</cdr:y>
    </cdr:to>
    <cdr:cxnSp macro="">
      <cdr:nvCxnSpPr>
        <cdr:cNvPr id="5" name="8 Conector recto"/>
        <cdr:cNvCxnSpPr/>
      </cdr:nvCxnSpPr>
      <cdr:spPr>
        <a:xfrm xmlns:a="http://schemas.openxmlformats.org/drawingml/2006/main" flipV="1">
          <a:off x="3624081" y="134924"/>
          <a:ext cx="0" cy="323999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0.62807</cdr:x>
      <cdr:y>0.02887</cdr:y>
    </cdr:from>
    <cdr:to>
      <cdr:x>0.62807</cdr:x>
      <cdr:y>0.74878</cdr:y>
    </cdr:to>
    <cdr:cxnSp macro="">
      <cdr:nvCxnSpPr>
        <cdr:cNvPr id="6" name="8 Conector recto"/>
        <cdr:cNvCxnSpPr/>
      </cdr:nvCxnSpPr>
      <cdr:spPr>
        <a:xfrm xmlns:a="http://schemas.openxmlformats.org/drawingml/2006/main" flipV="1">
          <a:off x="4642297" y="129925"/>
          <a:ext cx="0" cy="323999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0.90537</cdr:x>
      <cdr:y>0.03447</cdr:y>
    </cdr:from>
    <cdr:to>
      <cdr:x>0.90537</cdr:x>
      <cdr:y>0.7604</cdr:y>
    </cdr:to>
    <cdr:cxnSp macro="">
      <cdr:nvCxnSpPr>
        <cdr:cNvPr id="7" name="7 Conector recto"/>
        <cdr:cNvCxnSpPr/>
      </cdr:nvCxnSpPr>
      <cdr:spPr>
        <a:xfrm xmlns:a="http://schemas.openxmlformats.org/drawingml/2006/main" flipV="1">
          <a:off x="6691988" y="155148"/>
          <a:ext cx="0" cy="326706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ducto%20Bruto%20Geogr&#225;fico\Serie%20Base%202004\ITAE%202004\Informes\2&#176;%20Trim%202018\Resultados%20Salida-ITAE%20BASE%202004%20Segundo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de salida INDICE"/>
      <sheetName val="Propuesta de salida TASA"/>
      <sheetName val="Variación acumulada"/>
      <sheetName val="PARA DESESTACIONALIZAR"/>
      <sheetName val="Salida 1"/>
      <sheetName val="Salida 2"/>
      <sheetName val="Salida 3"/>
      <sheetName val="Salida Susecretaría"/>
      <sheetName val="Desestacionalización"/>
      <sheetName val="EMAE Desestacionalizado"/>
    </sheetNames>
    <sheetDataSet>
      <sheetData sheetId="0">
        <row r="14">
          <cell r="C14">
            <v>2012</v>
          </cell>
          <cell r="G14">
            <v>2013</v>
          </cell>
          <cell r="K14">
            <v>2014</v>
          </cell>
          <cell r="O14">
            <v>2015</v>
          </cell>
          <cell r="S14">
            <v>2016</v>
          </cell>
          <cell r="W14">
            <v>2017</v>
          </cell>
          <cell r="AA14">
            <v>2018</v>
          </cell>
        </row>
        <row r="15">
          <cell r="C15" t="str">
            <v>I Trim</v>
          </cell>
          <cell r="D15" t="str">
            <v>II Trim</v>
          </cell>
          <cell r="E15" t="str">
            <v>III Trim</v>
          </cell>
          <cell r="F15" t="str">
            <v>IV Trim</v>
          </cell>
          <cell r="G15" t="str">
            <v>I Trim</v>
          </cell>
          <cell r="H15" t="str">
            <v>II Trim</v>
          </cell>
          <cell r="I15" t="str">
            <v>III Trim</v>
          </cell>
          <cell r="J15" t="str">
            <v>IV Trim</v>
          </cell>
          <cell r="K15" t="str">
            <v>I Trim</v>
          </cell>
          <cell r="L15" t="str">
            <v>II Trim</v>
          </cell>
          <cell r="M15" t="str">
            <v>III Trim</v>
          </cell>
          <cell r="N15" t="str">
            <v>IV Trim</v>
          </cell>
          <cell r="O15" t="str">
            <v>I Trim</v>
          </cell>
          <cell r="P15" t="str">
            <v>II Trim</v>
          </cell>
          <cell r="Q15" t="str">
            <v>III Trim</v>
          </cell>
          <cell r="R15" t="str">
            <v>IV Trim</v>
          </cell>
          <cell r="S15" t="str">
            <v>I Trim</v>
          </cell>
          <cell r="T15" t="str">
            <v>II Trim</v>
          </cell>
          <cell r="U15" t="str">
            <v>III Trim</v>
          </cell>
          <cell r="V15" t="str">
            <v>IV Trim</v>
          </cell>
          <cell r="W15" t="str">
            <v>I Trim</v>
          </cell>
          <cell r="X15" t="str">
            <v>II Trim</v>
          </cell>
          <cell r="Y15" t="str">
            <v>III Trim</v>
          </cell>
          <cell r="Z15" t="str">
            <v>IV Trim</v>
          </cell>
          <cell r="AA15" t="str">
            <v>I Trim</v>
          </cell>
          <cell r="AB15" t="str">
            <v>II Trim</v>
          </cell>
          <cell r="AC15" t="str">
            <v>III Trim</v>
          </cell>
          <cell r="AD15" t="str">
            <v>IV Trim</v>
          </cell>
        </row>
        <row r="16">
          <cell r="C16">
            <v>95.088783133812242</v>
          </cell>
          <cell r="D16">
            <v>110.19248898668287</v>
          </cell>
          <cell r="E16">
            <v>96.802609559841784</v>
          </cell>
          <cell r="F16">
            <v>97.916118319663113</v>
          </cell>
          <cell r="G16">
            <v>91.378137334157984</v>
          </cell>
          <cell r="H16">
            <v>117.6690088219116</v>
          </cell>
          <cell r="I16">
            <v>100.51781911230722</v>
          </cell>
          <cell r="J16">
            <v>101.25169887288095</v>
          </cell>
          <cell r="K16">
            <v>92.14281161708908</v>
          </cell>
          <cell r="L16">
            <v>114.82003647554401</v>
          </cell>
          <cell r="M16">
            <v>98.199362986805724</v>
          </cell>
          <cell r="N16">
            <v>100.1188998034014</v>
          </cell>
          <cell r="O16">
            <v>91.557439050151629</v>
          </cell>
          <cell r="P16">
            <v>119.50658014295166</v>
          </cell>
          <cell r="Q16">
            <v>99.924318297167488</v>
          </cell>
          <cell r="R16">
            <v>100.15705538273932</v>
          </cell>
          <cell r="S16">
            <v>90.970489248225846</v>
          </cell>
          <cell r="T16">
            <v>117.09020807270807</v>
          </cell>
          <cell r="U16">
            <v>95.191368181292574</v>
          </cell>
          <cell r="V16">
            <v>96.999990248902137</v>
          </cell>
          <cell r="W16">
            <v>91.745613456625335</v>
          </cell>
          <cell r="X16">
            <v>116.10912896801533</v>
          </cell>
          <cell r="Y16">
            <v>99.531058039797898</v>
          </cell>
          <cell r="Z16">
            <v>101.97292491630292</v>
          </cell>
          <cell r="AA16">
            <v>95.135349804607259</v>
          </cell>
          <cell r="AB16">
            <v>108.69875243513134</v>
          </cell>
        </row>
      </sheetData>
      <sheetData sheetId="1"/>
      <sheetData sheetId="2"/>
      <sheetData sheetId="3"/>
      <sheetData sheetId="4">
        <row r="5">
          <cell r="D5" t="str">
            <v>ITAE-PBA</v>
          </cell>
          <cell r="E5" t="str">
            <v>ITAE-PBA (Serie desestacionalizada)</v>
          </cell>
        </row>
      </sheetData>
      <sheetData sheetId="5"/>
      <sheetData sheetId="6"/>
      <sheetData sheetId="7"/>
      <sheetData sheetId="8">
        <row r="38">
          <cell r="C38">
            <v>103.6102153550041</v>
          </cell>
        </row>
        <row r="39">
          <cell r="C39">
            <v>97.730733102924532</v>
          </cell>
        </row>
        <row r="40">
          <cell r="C40">
            <v>100.25196920700819</v>
          </cell>
        </row>
        <row r="41">
          <cell r="C41">
            <v>98.407082335063222</v>
          </cell>
        </row>
        <row r="42">
          <cell r="C42">
            <v>100.32974922424532</v>
          </cell>
        </row>
        <row r="43">
          <cell r="C43">
            <v>103.00123412395683</v>
          </cell>
        </row>
        <row r="44">
          <cell r="C44">
            <v>103.5113334606274</v>
          </cell>
        </row>
        <row r="45">
          <cell r="C45">
            <v>102.61904255333792</v>
          </cell>
        </row>
        <row r="46">
          <cell r="C46">
            <v>101.40702487359552</v>
          </cell>
        </row>
        <row r="47">
          <cell r="C47">
            <v>101.35901326781025</v>
          </cell>
        </row>
        <row r="48">
          <cell r="C48">
            <v>100.98031403930661</v>
          </cell>
        </row>
        <row r="49">
          <cell r="C49">
            <v>102.1022156108094</v>
          </cell>
        </row>
        <row r="50">
          <cell r="C50">
            <v>101.27165689071285</v>
          </cell>
        </row>
        <row r="51">
          <cell r="C51">
            <v>103.24940419729568</v>
          </cell>
        </row>
        <row r="52">
          <cell r="C52">
            <v>102.92733609692792</v>
          </cell>
        </row>
        <row r="53">
          <cell r="C53">
            <v>101.16601696756418</v>
          </cell>
        </row>
        <row r="54">
          <cell r="C54">
            <v>100.10627096208671</v>
          </cell>
        </row>
        <row r="55">
          <cell r="C55">
            <v>100.01611674297794</v>
          </cell>
        </row>
        <row r="56">
          <cell r="C56">
            <v>98.941077434912785</v>
          </cell>
        </row>
        <row r="57">
          <cell r="C57">
            <v>99.73156696823844</v>
          </cell>
        </row>
        <row r="58">
          <cell r="C58">
            <v>101.10936879696301</v>
          </cell>
        </row>
        <row r="59">
          <cell r="C59">
            <v>101.48854909298302</v>
          </cell>
        </row>
        <row r="60">
          <cell r="C60">
            <v>103.38367322987148</v>
          </cell>
        </row>
        <row r="61">
          <cell r="C61">
            <v>104.52937429696428</v>
          </cell>
        </row>
        <row r="62">
          <cell r="C62">
            <v>105.56635653116993</v>
          </cell>
        </row>
        <row r="63">
          <cell r="C63">
            <v>97.304143349150181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26"/>
  <sheetViews>
    <sheetView showGridLines="0" tabSelected="1" workbookViewId="0">
      <selection activeCell="K16" sqref="K16"/>
    </sheetView>
  </sheetViews>
  <sheetFormatPr baseColWidth="10" defaultColWidth="11.42578125" defaultRowHeight="18" customHeight="1" x14ac:dyDescent="0.2"/>
  <cols>
    <col min="1" max="1" width="16.140625" style="2" customWidth="1"/>
    <col min="2" max="16384" width="11.42578125" style="2"/>
  </cols>
  <sheetData>
    <row r="1" spans="1:6" ht="18" customHeight="1" x14ac:dyDescent="0.2">
      <c r="A1" s="1" t="s">
        <v>5</v>
      </c>
    </row>
    <row r="2" spans="1:6" ht="18" customHeight="1" x14ac:dyDescent="0.2">
      <c r="A2" s="1" t="s">
        <v>6</v>
      </c>
    </row>
    <row r="3" spans="1:6" ht="18" customHeight="1" x14ac:dyDescent="0.2">
      <c r="A3" s="1" t="s">
        <v>1</v>
      </c>
    </row>
    <row r="6" spans="1:6" ht="18" customHeight="1" x14ac:dyDescent="0.2">
      <c r="E6" s="8"/>
      <c r="F6" s="8"/>
    </row>
    <row r="7" spans="1:6" ht="12.75" x14ac:dyDescent="0.2">
      <c r="A7" s="8"/>
      <c r="B7" s="8"/>
      <c r="C7" s="8"/>
      <c r="D7" s="8"/>
      <c r="E7" s="8"/>
      <c r="F7" s="8"/>
    </row>
    <row r="8" spans="1:6" s="8" customFormat="1" ht="18" customHeight="1" x14ac:dyDescent="0.2"/>
    <row r="9" spans="1:6" ht="18" customHeight="1" x14ac:dyDescent="0.2">
      <c r="A9" s="8"/>
      <c r="B9" s="8"/>
      <c r="C9" s="8"/>
      <c r="D9" s="8"/>
      <c r="E9" s="8"/>
      <c r="F9" s="8"/>
    </row>
    <row r="10" spans="1:6" ht="18" customHeight="1" x14ac:dyDescent="0.2">
      <c r="A10" s="11"/>
      <c r="B10" s="11"/>
      <c r="C10" s="11"/>
      <c r="D10" s="11"/>
      <c r="E10" s="11"/>
      <c r="F10" s="11"/>
    </row>
    <row r="11" spans="1:6" ht="18" customHeight="1" x14ac:dyDescent="0.25">
      <c r="A11" s="9"/>
      <c r="B11" s="5"/>
      <c r="C11" s="6"/>
      <c r="D11" s="6"/>
      <c r="E11" s="8"/>
      <c r="F11" s="8"/>
    </row>
    <row r="12" spans="1:6" ht="18" customHeight="1" x14ac:dyDescent="0.25">
      <c r="A12" s="9"/>
      <c r="B12" s="5"/>
      <c r="C12" s="6"/>
      <c r="D12" s="6"/>
      <c r="E12" s="8"/>
      <c r="F12" s="8"/>
    </row>
    <row r="13" spans="1:6" ht="18" customHeight="1" x14ac:dyDescent="0.25">
      <c r="A13" s="9"/>
      <c r="B13" s="5"/>
      <c r="C13" s="6"/>
      <c r="D13" s="6"/>
      <c r="E13" s="8"/>
      <c r="F13" s="8"/>
    </row>
    <row r="14" spans="1:6" ht="18" customHeight="1" x14ac:dyDescent="0.25">
      <c r="A14" s="9"/>
      <c r="B14" s="5"/>
      <c r="C14" s="6"/>
      <c r="D14" s="6"/>
      <c r="E14" s="8"/>
      <c r="F14" s="8"/>
    </row>
    <row r="15" spans="1:6" ht="18" customHeight="1" x14ac:dyDescent="0.25">
      <c r="A15" s="9"/>
      <c r="B15" s="5"/>
      <c r="C15" s="6"/>
      <c r="D15" s="6"/>
      <c r="E15" s="8"/>
      <c r="F15" s="8"/>
    </row>
    <row r="16" spans="1:6" ht="18" customHeight="1" x14ac:dyDescent="0.25">
      <c r="A16" s="9"/>
      <c r="B16" s="5"/>
      <c r="C16" s="6"/>
      <c r="D16" s="6"/>
      <c r="E16" s="8"/>
      <c r="F16" s="8"/>
    </row>
    <row r="17" spans="1:6" ht="18" customHeight="1" x14ac:dyDescent="0.25">
      <c r="A17" s="7"/>
      <c r="B17" s="5"/>
      <c r="C17" s="6"/>
      <c r="D17" s="6"/>
      <c r="E17" s="8"/>
      <c r="F17" s="8"/>
    </row>
    <row r="18" spans="1:6" ht="18" customHeight="1" x14ac:dyDescent="0.25">
      <c r="A18" s="7"/>
      <c r="B18" s="5"/>
      <c r="C18" s="6"/>
      <c r="D18" s="6"/>
      <c r="E18" s="8"/>
      <c r="F18" s="8"/>
    </row>
    <row r="19" spans="1:6" ht="18" customHeight="1" x14ac:dyDescent="0.25">
      <c r="A19" s="3" t="s">
        <v>3</v>
      </c>
      <c r="B19" s="5"/>
      <c r="C19" s="6"/>
      <c r="D19" s="6"/>
      <c r="E19" s="8"/>
      <c r="F19" s="8"/>
    </row>
    <row r="20" spans="1:6" ht="18" customHeight="1" x14ac:dyDescent="0.25">
      <c r="A20" s="4" t="s">
        <v>4</v>
      </c>
      <c r="B20" s="5"/>
      <c r="C20" s="6"/>
      <c r="D20" s="6"/>
      <c r="E20" s="8"/>
      <c r="F20" s="8"/>
    </row>
    <row r="21" spans="1:6" ht="18" customHeight="1" x14ac:dyDescent="0.25">
      <c r="A21" s="3" t="s">
        <v>0</v>
      </c>
      <c r="B21" s="5"/>
      <c r="C21" s="6"/>
      <c r="D21" s="6"/>
      <c r="E21" s="8"/>
      <c r="F21" s="8"/>
    </row>
    <row r="22" spans="1:6" ht="18" customHeight="1" x14ac:dyDescent="0.2">
      <c r="A22" s="4" t="s">
        <v>2</v>
      </c>
      <c r="B22" s="7"/>
      <c r="C22" s="7"/>
      <c r="D22" s="7"/>
      <c r="E22" s="8"/>
      <c r="F22" s="8"/>
    </row>
    <row r="23" spans="1:6" s="4" customFormat="1" ht="18" customHeight="1" x14ac:dyDescent="0.2">
      <c r="A23" s="10"/>
      <c r="B23" s="10"/>
      <c r="C23" s="10"/>
      <c r="D23" s="10"/>
      <c r="E23" s="10"/>
      <c r="F23" s="10"/>
    </row>
    <row r="24" spans="1:6" s="4" customFormat="1" ht="18" customHeight="1" x14ac:dyDescent="0.2">
      <c r="A24" s="10"/>
      <c r="B24" s="10"/>
      <c r="C24" s="10"/>
      <c r="D24" s="10"/>
      <c r="E24" s="10"/>
      <c r="F24" s="10"/>
    </row>
    <row r="25" spans="1:6" s="4" customFormat="1" ht="18" customHeight="1" x14ac:dyDescent="0.2">
      <c r="A25" s="10"/>
      <c r="B25" s="10"/>
      <c r="C25" s="10"/>
      <c r="D25" s="10"/>
      <c r="E25" s="10"/>
      <c r="F25" s="10"/>
    </row>
    <row r="26" spans="1:6" ht="18" customHeight="1" x14ac:dyDescent="0.2">
      <c r="A26" s="8"/>
      <c r="B26" s="8"/>
      <c r="C26" s="8"/>
      <c r="D26" s="8"/>
      <c r="E26" s="8"/>
      <c r="F26" s="8"/>
    </row>
  </sheetData>
  <phoneticPr fontId="0" type="noConversion"/>
  <pageMargins left="0.75" right="0.75" top="1" bottom="1" header="0" footer="0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opLeftCell="H1" workbookViewId="0">
      <selection activeCell="A14" sqref="A14"/>
    </sheetView>
  </sheetViews>
  <sheetFormatPr baseColWidth="10" defaultRowHeight="12.75" x14ac:dyDescent="0.2"/>
  <cols>
    <col min="1" max="1" width="30.5703125" customWidth="1"/>
  </cols>
  <sheetData>
    <row r="1" spans="1:27" ht="17.25" thickTop="1" thickBot="1" x14ac:dyDescent="0.3">
      <c r="A1" s="12"/>
      <c r="B1" s="13">
        <v>2012</v>
      </c>
      <c r="C1" s="14"/>
      <c r="D1" s="14"/>
      <c r="E1" s="15"/>
      <c r="F1" s="13">
        <v>2013</v>
      </c>
      <c r="G1" s="14"/>
      <c r="H1" s="14"/>
      <c r="I1" s="15"/>
      <c r="J1" s="13">
        <v>2014</v>
      </c>
      <c r="K1" s="14"/>
      <c r="L1" s="14"/>
      <c r="M1" s="15"/>
      <c r="N1" s="13">
        <v>2015</v>
      </c>
      <c r="O1" s="14"/>
      <c r="P1" s="14"/>
      <c r="Q1" s="15"/>
      <c r="R1" s="13">
        <v>2016</v>
      </c>
      <c r="S1" s="14"/>
      <c r="T1" s="14"/>
      <c r="U1" s="15"/>
      <c r="V1" s="13">
        <v>2017</v>
      </c>
      <c r="W1" s="14"/>
      <c r="X1" s="14"/>
      <c r="Y1" s="15"/>
      <c r="Z1" s="13">
        <v>2018</v>
      </c>
      <c r="AA1" s="14"/>
    </row>
    <row r="2" spans="1:27" ht="17.25" thickTop="1" thickBot="1" x14ac:dyDescent="0.3">
      <c r="A2" s="12"/>
      <c r="B2" s="16" t="s">
        <v>7</v>
      </c>
      <c r="C2" s="16" t="s">
        <v>8</v>
      </c>
      <c r="D2" s="16" t="s">
        <v>9</v>
      </c>
      <c r="E2" s="16" t="s">
        <v>10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7</v>
      </c>
      <c r="O2" s="16" t="s">
        <v>8</v>
      </c>
      <c r="P2" s="16" t="s">
        <v>9</v>
      </c>
      <c r="Q2" s="16" t="s">
        <v>10</v>
      </c>
      <c r="R2" s="16" t="s">
        <v>7</v>
      </c>
      <c r="S2" s="16" t="s">
        <v>8</v>
      </c>
      <c r="T2" s="16" t="s">
        <v>9</v>
      </c>
      <c r="U2" s="16" t="s">
        <v>10</v>
      </c>
      <c r="V2" s="16" t="s">
        <v>7</v>
      </c>
      <c r="W2" s="16" t="s">
        <v>8</v>
      </c>
      <c r="X2" s="16" t="s">
        <v>9</v>
      </c>
      <c r="Y2" s="16" t="s">
        <v>10</v>
      </c>
      <c r="Z2" s="16" t="s">
        <v>7</v>
      </c>
      <c r="AA2" s="16" t="s">
        <v>8</v>
      </c>
    </row>
    <row r="3" spans="1:27" ht="15.75" thickTop="1" x14ac:dyDescent="0.25">
      <c r="A3" s="17" t="s">
        <v>11</v>
      </c>
      <c r="B3" s="18">
        <v>95.088783133812242</v>
      </c>
      <c r="C3" s="18">
        <v>110.19248898668287</v>
      </c>
      <c r="D3" s="18">
        <v>96.802609559841784</v>
      </c>
      <c r="E3" s="18">
        <v>97.916118319663113</v>
      </c>
      <c r="F3" s="18">
        <v>91.378137334157984</v>
      </c>
      <c r="G3" s="18">
        <v>117.6690088219116</v>
      </c>
      <c r="H3" s="18">
        <v>100.51781911230722</v>
      </c>
      <c r="I3" s="18">
        <v>101.25169887288095</v>
      </c>
      <c r="J3" s="18">
        <v>92.14281161708908</v>
      </c>
      <c r="K3" s="18">
        <v>114.82003647554401</v>
      </c>
      <c r="L3" s="18">
        <v>98.199362986805724</v>
      </c>
      <c r="M3" s="18">
        <v>100.1188998034014</v>
      </c>
      <c r="N3" s="18">
        <v>91.557439050151629</v>
      </c>
      <c r="O3" s="18">
        <v>119.50658014295166</v>
      </c>
      <c r="P3" s="18">
        <v>99.924318297167488</v>
      </c>
      <c r="Q3" s="18">
        <v>100.15705538273932</v>
      </c>
      <c r="R3" s="18">
        <v>90.970489248225846</v>
      </c>
      <c r="S3" s="18">
        <v>117.09020807270807</v>
      </c>
      <c r="T3" s="18">
        <v>95.191368181292574</v>
      </c>
      <c r="U3" s="18">
        <v>96.999990248902137</v>
      </c>
      <c r="V3" s="18">
        <v>91.745613456625335</v>
      </c>
      <c r="W3" s="18">
        <v>116.10912896801533</v>
      </c>
      <c r="X3" s="18">
        <v>99.531058039797898</v>
      </c>
      <c r="Y3" s="18">
        <v>101.97292491630292</v>
      </c>
      <c r="Z3" s="18">
        <v>95.135349804607259</v>
      </c>
      <c r="AA3" s="18">
        <v>108.69875243513134</v>
      </c>
    </row>
    <row r="4" spans="1:27" ht="15" x14ac:dyDescent="0.25">
      <c r="A4" s="17" t="s">
        <v>12</v>
      </c>
      <c r="B4" s="18">
        <v>103.6102153550041</v>
      </c>
      <c r="C4" s="18">
        <v>97.730733102924532</v>
      </c>
      <c r="D4" s="18">
        <v>100.25196920700819</v>
      </c>
      <c r="E4" s="18">
        <v>98.407082335063222</v>
      </c>
      <c r="F4" s="18">
        <v>100.32974922424532</v>
      </c>
      <c r="G4" s="18">
        <v>103.00123412395683</v>
      </c>
      <c r="H4" s="18">
        <v>103.5113334606274</v>
      </c>
      <c r="I4" s="18">
        <v>102.61904255333792</v>
      </c>
      <c r="J4" s="18">
        <v>101.40702487359552</v>
      </c>
      <c r="K4" s="18">
        <v>101.35901326781025</v>
      </c>
      <c r="L4" s="18">
        <v>100.98031403930661</v>
      </c>
      <c r="M4" s="18">
        <v>102.1022156108094</v>
      </c>
      <c r="N4" s="18">
        <v>101.27165689071285</v>
      </c>
      <c r="O4" s="18">
        <v>103.24940419729568</v>
      </c>
      <c r="P4" s="18">
        <v>102.92733609692792</v>
      </c>
      <c r="Q4" s="18">
        <v>101.16601696756418</v>
      </c>
      <c r="R4" s="18">
        <v>100.10627096208671</v>
      </c>
      <c r="S4" s="18">
        <v>100.01611674297794</v>
      </c>
      <c r="T4" s="18">
        <v>98.941077434912785</v>
      </c>
      <c r="U4" s="18">
        <v>99.73156696823844</v>
      </c>
      <c r="V4" s="18">
        <v>101.10936879696301</v>
      </c>
      <c r="W4" s="18">
        <v>101.48854909298302</v>
      </c>
      <c r="X4" s="18">
        <v>103.38367322987148</v>
      </c>
      <c r="Y4" s="18">
        <v>104.52937429696428</v>
      </c>
      <c r="Z4" s="18">
        <v>105.56635653116993</v>
      </c>
      <c r="AA4" s="18">
        <v>97.304143349150181</v>
      </c>
    </row>
  </sheetData>
  <mergeCells count="7">
    <mergeCell ref="Z1:AA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2.1.G.</vt:lpstr>
      <vt:lpstr>Hoja1</vt:lpstr>
      <vt:lpstr>'2.1.G.'!Área_de_impresión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Roberto Simiand</cp:lastModifiedBy>
  <cp:lastPrinted>2019-02-15T16:02:15Z</cp:lastPrinted>
  <dcterms:created xsi:type="dcterms:W3CDTF">2007-10-11T15:01:54Z</dcterms:created>
  <dcterms:modified xsi:type="dcterms:W3CDTF">2019-09-24T14:56:53Z</dcterms:modified>
</cp:coreProperties>
</file>